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/>
  <mc:AlternateContent xmlns:mc="http://schemas.openxmlformats.org/markup-compatibility/2006">
    <mc:Choice Requires="x15">
      <x15ac:absPath xmlns:x15ac="http://schemas.microsoft.com/office/spreadsheetml/2010/11/ac" url="/Users/centraider/Google Drive/Serveur Centraider/APPUI ACTEURS/6-Fonds régionaux/Région Centre-Val de Loire/4-Cadre d'Appui aux Projets Européens et Internationaux (CAPEI)/"/>
    </mc:Choice>
  </mc:AlternateContent>
  <bookViews>
    <workbookView xWindow="0" yWindow="460" windowWidth="25440" windowHeight="14240"/>
  </bookViews>
  <sheets>
    <sheet name="Budget_Dépenses&amp;Ressources" sheetId="1" r:id="rId1"/>
    <sheet name="IndicateursQuantitatifs" sheetId="3" r:id="rId2"/>
  </sheets>
  <calcPr calcId="191028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15" i="1"/>
  <c r="F32" i="1"/>
  <c r="C60" i="1"/>
  <c r="C12" i="3"/>
  <c r="D12" i="3"/>
  <c r="E12" i="3"/>
  <c r="F12" i="3"/>
  <c r="B12" i="3"/>
  <c r="C9" i="3"/>
  <c r="D9" i="3"/>
  <c r="E9" i="3"/>
  <c r="F9" i="3"/>
  <c r="B9" i="3"/>
  <c r="F64" i="1"/>
  <c r="F66" i="1"/>
  <c r="C50" i="1"/>
  <c r="C41" i="1"/>
  <c r="C32" i="1"/>
  <c r="C21" i="1"/>
  <c r="C12" i="1"/>
  <c r="C3" i="1"/>
  <c r="C64" i="1"/>
  <c r="C66" i="1"/>
</calcChain>
</file>

<file path=xl/sharedStrings.xml><?xml version="1.0" encoding="utf-8"?>
<sst xmlns="http://schemas.openxmlformats.org/spreadsheetml/2006/main" count="51" uniqueCount="43">
  <si>
    <t>Dépenses du projet</t>
  </si>
  <si>
    <t>Ressources du Projet</t>
  </si>
  <si>
    <t>Type de dépenses</t>
  </si>
  <si>
    <t>Détails des dépenses
(mode de calcul)</t>
  </si>
  <si>
    <t>Montant en €</t>
  </si>
  <si>
    <t>%</t>
  </si>
  <si>
    <t>Type de ressources</t>
  </si>
  <si>
    <t>Frais de personnel directement affectés au projet (salaire et charge) - 20% du projet maximum</t>
  </si>
  <si>
    <t>Financements publics</t>
  </si>
  <si>
    <t>Dispositif Région - CAPEI</t>
  </si>
  <si>
    <t>Frais de mission directement affectés au projet (transport, hébergement, restauration, vaccin, visa ...)</t>
  </si>
  <si>
    <t>Financements privés</t>
  </si>
  <si>
    <t>Investissements directement affectés au projet (travaux, équipement, matériels …)</t>
  </si>
  <si>
    <t>Prestations (formation, conseil, intervenant, location, évaluation…)</t>
  </si>
  <si>
    <t>Contribution partenaires associés</t>
  </si>
  <si>
    <t>Frais  de communication (Conception, plaquettes, affiches, publications, vidéo …)</t>
  </si>
  <si>
    <t xml:space="preserve">Frais administratifs liés au fonctionnement de la structure en lien avec le projet (achats et fournitures, assurance, …) </t>
  </si>
  <si>
    <t>Fonds propres du porteur</t>
  </si>
  <si>
    <t>Autres dépenses (précisez ci-dessous)</t>
  </si>
  <si>
    <t>Total des dépenses subventionnables</t>
  </si>
  <si>
    <t xml:space="preserve">Total des ressources </t>
  </si>
  <si>
    <t>Dépenses en nature : Apports de services, de travail non-rémunéré, bénévolat</t>
  </si>
  <si>
    <t>Ressources en nature</t>
  </si>
  <si>
    <t xml:space="preserve">       Le budget doit être équilibré en dépenses et en ressources ( dépenses = recettes)</t>
  </si>
  <si>
    <t>Date :</t>
  </si>
  <si>
    <t>Cachet et signature</t>
  </si>
  <si>
    <t>Quantité prévisionnelle</t>
  </si>
  <si>
    <t>Bénéficiaires du projet</t>
  </si>
  <si>
    <t>Nombre de jeunes
de 10 à 30 ans</t>
  </si>
  <si>
    <t>Observations</t>
  </si>
  <si>
    <t>H</t>
  </si>
  <si>
    <t>F</t>
  </si>
  <si>
    <t>Cher - 18</t>
  </si>
  <si>
    <t>Eure et Loir - 28</t>
  </si>
  <si>
    <t>Indre - 36</t>
  </si>
  <si>
    <t>Indre et Loire - 37</t>
  </si>
  <si>
    <t>Loir et Cher - 41</t>
  </si>
  <si>
    <t>Loiret - 45</t>
  </si>
  <si>
    <t>Centre-Val de Loire</t>
  </si>
  <si>
    <t>En France - Hors Centre-Val de Loire</t>
  </si>
  <si>
    <t>Territoires partenaires</t>
  </si>
  <si>
    <t>Total</t>
  </si>
  <si>
    <t>Nombre de structures bénéficiaires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</si>
</sst>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_-* #,##0.00&quot; €&quot;_-;\-* #,##0.00&quot; €&quot;_-;_-* &quot;-&quot;??&quot; €&quot;_-;_-@_-"/>
    <numFmt numFmtId="166" formatCode="#,##0.00\ _€"/>
  </numFmts>
  <fonts count="13" x14ac:knownFonts="1"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sz val="11"/>
      <color theme="1"/>
      <name val="Calibri"/>
      <family val="2"/>
      <scheme val="minor"/>
    </font>
    <font>
      <b/>
      <sz val="9"/>
      <color rgb="FFFF0000"/>
      <name val="Verdana"/>
      <family val="2"/>
    </font>
    <font>
      <b/>
      <sz val="9"/>
      <color theme="0" tint="-0.14999847407452621"/>
      <name val="Verdana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4" borderId="0" xfId="0" applyFont="1" applyFill="1" applyBorder="1" applyAlignment="1">
      <alignment horizontal="left" vertical="center" wrapText="1"/>
    </xf>
    <xf numFmtId="164" fontId="1" fillId="4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9" fontId="0" fillId="0" borderId="0" xfId="1" applyFont="1" applyAlignment="1">
      <alignment horizontal="center"/>
    </xf>
    <xf numFmtId="9" fontId="2" fillId="0" borderId="0" xfId="1" applyFont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64" fontId="1" fillId="6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10" fontId="1" fillId="0" borderId="1" xfId="1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10" fontId="2" fillId="10" borderId="1" xfId="1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/>
    <xf numFmtId="0" fontId="8" fillId="9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right" vertical="center" wrapText="1"/>
    </xf>
    <xf numFmtId="10" fontId="1" fillId="9" borderId="1" xfId="1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6" fontId="1" fillId="8" borderId="1" xfId="0" applyNumberFormat="1" applyFont="1" applyFill="1" applyBorder="1" applyAlignment="1">
      <alignment vertical="center" wrapText="1"/>
    </xf>
    <xf numFmtId="166" fontId="1" fillId="6" borderId="1" xfId="0" applyNumberFormat="1" applyFont="1" applyFill="1" applyBorder="1" applyAlignment="1">
      <alignment horizontal="right" vertical="center" wrapText="1"/>
    </xf>
    <xf numFmtId="166" fontId="1" fillId="9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166" fontId="1" fillId="10" borderId="1" xfId="0" applyNumberFormat="1" applyFont="1" applyFill="1" applyBorder="1" applyAlignment="1">
      <alignment horizontal="right" vertical="center" wrapText="1"/>
    </xf>
    <xf numFmtId="166" fontId="1" fillId="3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 wrapText="1"/>
    </xf>
    <xf numFmtId="166" fontId="1" fillId="4" borderId="1" xfId="0" applyNumberFormat="1" applyFont="1" applyFill="1" applyBorder="1" applyAlignment="1">
      <alignment horizontal="right" vertical="center" wrapText="1"/>
    </xf>
    <xf numFmtId="10" fontId="1" fillId="4" borderId="1" xfId="1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166" fontId="1" fillId="9" borderId="1" xfId="0" applyNumberFormat="1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left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166" fontId="1" fillId="8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10" fontId="1" fillId="9" borderId="1" xfId="1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</cellXfs>
  <cellStyles count="3">
    <cellStyle name="Euro" xfId="2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1</xdr:rowOff>
    </xdr:from>
    <xdr:to>
      <xdr:col>0</xdr:col>
      <xdr:colOff>180975</xdr:colOff>
      <xdr:row>67</xdr:row>
      <xdr:rowOff>209551</xdr:rowOff>
    </xdr:to>
    <xdr:pic>
      <xdr:nvPicPr>
        <xdr:cNvPr id="3" name="Image 2" descr="D:\Donnees Personnelles\FREMINET\Downloads\alert-hand-drawn-sign (1)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48726"/>
          <a:ext cx="180975" cy="209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zoomScaleSheetLayoutView="100" workbookViewId="0">
      <selection activeCell="A69" sqref="A69:XFD69"/>
    </sheetView>
  </sheetViews>
  <sheetFormatPr baseColWidth="10" defaultColWidth="11.5" defaultRowHeight="12" x14ac:dyDescent="0.15"/>
  <cols>
    <col min="1" max="1" width="26.5" style="1" customWidth="1"/>
    <col min="2" max="2" width="24.33203125" style="1" customWidth="1"/>
    <col min="3" max="3" width="14.1640625" style="1" customWidth="1"/>
    <col min="4" max="4" width="9.83203125" style="1" customWidth="1"/>
    <col min="5" max="5" width="30.5" style="1" customWidth="1"/>
    <col min="6" max="6" width="12.1640625" style="1" customWidth="1"/>
    <col min="7" max="7" width="11.5" style="5" customWidth="1"/>
    <col min="8" max="8" width="12.6640625" style="1" customWidth="1"/>
    <col min="9" max="16384" width="11.5" style="1"/>
  </cols>
  <sheetData>
    <row r="1" spans="1:7" ht="26.5" customHeight="1" x14ac:dyDescent="0.15">
      <c r="A1" s="51" t="s">
        <v>0</v>
      </c>
      <c r="B1" s="52"/>
      <c r="C1" s="52"/>
      <c r="D1" s="53"/>
      <c r="E1" s="54" t="s">
        <v>1</v>
      </c>
      <c r="F1" s="55"/>
      <c r="G1" s="56"/>
    </row>
    <row r="2" spans="1:7" ht="26.5" customHeight="1" x14ac:dyDescent="0.15">
      <c r="A2" s="15" t="s">
        <v>2</v>
      </c>
      <c r="B2" s="15" t="s">
        <v>3</v>
      </c>
      <c r="C2" s="15" t="s">
        <v>4</v>
      </c>
      <c r="D2" s="15" t="s">
        <v>5</v>
      </c>
      <c r="E2" s="16" t="s">
        <v>6</v>
      </c>
      <c r="F2" s="16" t="s">
        <v>4</v>
      </c>
      <c r="G2" s="24" t="s">
        <v>5</v>
      </c>
    </row>
    <row r="3" spans="1:7" ht="12.75" customHeight="1" x14ac:dyDescent="0.15">
      <c r="A3" s="57" t="s">
        <v>7</v>
      </c>
      <c r="B3" s="57"/>
      <c r="C3" s="61">
        <f>SUM(C5:C11)</f>
        <v>0</v>
      </c>
      <c r="D3" s="60" t="e">
        <v>#DIV/0!</v>
      </c>
      <c r="E3" s="39" t="s">
        <v>8</v>
      </c>
      <c r="F3" s="44">
        <f>SUM(F4:F14)</f>
        <v>0</v>
      </c>
      <c r="G3" s="38" t="e">
        <v>#DIV/0!</v>
      </c>
    </row>
    <row r="4" spans="1:7" ht="12.75" customHeight="1" x14ac:dyDescent="0.15">
      <c r="A4" s="57"/>
      <c r="B4" s="57"/>
      <c r="C4" s="61"/>
      <c r="D4" s="60"/>
      <c r="E4" s="21" t="s">
        <v>9</v>
      </c>
      <c r="F4" s="45"/>
      <c r="G4" s="25" t="e">
        <v>#DIV/0!</v>
      </c>
    </row>
    <row r="5" spans="1:7" ht="12.75" customHeight="1" x14ac:dyDescent="0.15">
      <c r="A5" s="18"/>
      <c r="B5" s="18"/>
      <c r="C5" s="41"/>
      <c r="D5" s="17"/>
      <c r="E5" s="18"/>
      <c r="F5" s="41"/>
      <c r="G5" s="26"/>
    </row>
    <row r="6" spans="1:7" ht="12.75" customHeight="1" x14ac:dyDescent="0.15">
      <c r="A6" s="18"/>
      <c r="B6" s="18"/>
      <c r="C6" s="41"/>
      <c r="D6" s="17"/>
      <c r="E6" s="18"/>
      <c r="F6" s="41"/>
      <c r="G6" s="26"/>
    </row>
    <row r="7" spans="1:7" ht="12.75" customHeight="1" x14ac:dyDescent="0.15">
      <c r="A7" s="18"/>
      <c r="B7" s="18"/>
      <c r="C7" s="41"/>
      <c r="D7" s="17"/>
      <c r="E7" s="18"/>
      <c r="F7" s="41"/>
      <c r="G7" s="26"/>
    </row>
    <row r="8" spans="1:7" ht="12.75" customHeight="1" x14ac:dyDescent="0.15">
      <c r="A8" s="18"/>
      <c r="B8" s="18"/>
      <c r="C8" s="41"/>
      <c r="D8" s="17"/>
      <c r="E8" s="18"/>
      <c r="F8" s="41"/>
      <c r="G8" s="26"/>
    </row>
    <row r="9" spans="1:7" ht="12.75" customHeight="1" x14ac:dyDescent="0.15">
      <c r="A9" s="18"/>
      <c r="B9" s="18"/>
      <c r="C9" s="41"/>
      <c r="D9" s="17"/>
      <c r="E9" s="18"/>
      <c r="F9" s="41"/>
      <c r="G9" s="26"/>
    </row>
    <row r="10" spans="1:7" ht="12.75" customHeight="1" x14ac:dyDescent="0.15">
      <c r="A10" s="18"/>
      <c r="B10" s="18"/>
      <c r="C10" s="41"/>
      <c r="D10" s="17"/>
      <c r="E10" s="18"/>
      <c r="F10" s="41"/>
      <c r="G10" s="26"/>
    </row>
    <row r="11" spans="1:7" ht="12.75" customHeight="1" x14ac:dyDescent="0.15">
      <c r="A11" s="18"/>
      <c r="B11" s="18"/>
      <c r="C11" s="41"/>
      <c r="D11" s="17"/>
      <c r="E11" s="18"/>
      <c r="F11" s="41"/>
      <c r="G11" s="26"/>
    </row>
    <row r="12" spans="1:7" ht="12.75" customHeight="1" x14ac:dyDescent="0.15">
      <c r="A12" s="57" t="s">
        <v>10</v>
      </c>
      <c r="B12" s="57"/>
      <c r="C12" s="61">
        <f>SUM(C14:C20)</f>
        <v>0</v>
      </c>
      <c r="D12" s="60" t="e">
        <v>#DIV/0!</v>
      </c>
      <c r="E12" s="18"/>
      <c r="F12" s="41"/>
      <c r="G12" s="26"/>
    </row>
    <row r="13" spans="1:7" ht="12.75" customHeight="1" x14ac:dyDescent="0.15">
      <c r="A13" s="57"/>
      <c r="B13" s="57"/>
      <c r="C13" s="61"/>
      <c r="D13" s="60"/>
      <c r="E13" s="18"/>
      <c r="F13" s="41"/>
      <c r="G13" s="26"/>
    </row>
    <row r="14" spans="1:7" ht="12.75" customHeight="1" x14ac:dyDescent="0.15">
      <c r="A14" s="18"/>
      <c r="B14" s="18"/>
      <c r="C14" s="41"/>
      <c r="D14" s="17"/>
      <c r="E14" s="18"/>
      <c r="F14" s="41"/>
      <c r="G14" s="26"/>
    </row>
    <row r="15" spans="1:7" ht="12.75" customHeight="1" x14ac:dyDescent="0.15">
      <c r="A15" s="18"/>
      <c r="B15" s="18"/>
      <c r="C15" s="41"/>
      <c r="D15" s="17"/>
      <c r="E15" s="39" t="s">
        <v>11</v>
      </c>
      <c r="F15" s="44">
        <f>SUM(F16:F31)</f>
        <v>0</v>
      </c>
      <c r="G15" s="38" t="e">
        <v>#DIV/0!</v>
      </c>
    </row>
    <row r="16" spans="1:7" ht="12.75" customHeight="1" x14ac:dyDescent="0.15">
      <c r="A16" s="18"/>
      <c r="B16" s="18"/>
      <c r="C16" s="41"/>
      <c r="D16" s="17"/>
      <c r="E16" s="48"/>
      <c r="F16" s="49"/>
      <c r="G16" s="50"/>
    </row>
    <row r="17" spans="1:7" ht="12.75" customHeight="1" x14ac:dyDescent="0.15">
      <c r="A17" s="18"/>
      <c r="B17" s="18"/>
      <c r="C17" s="41"/>
      <c r="D17" s="17"/>
      <c r="E17" s="48"/>
      <c r="F17" s="49"/>
      <c r="G17" s="50"/>
    </row>
    <row r="18" spans="1:7" ht="12.5" customHeight="1" x14ac:dyDescent="0.15">
      <c r="A18" s="18"/>
      <c r="B18" s="18"/>
      <c r="C18" s="41"/>
      <c r="D18" s="17"/>
      <c r="E18" s="48"/>
      <c r="F18" s="49"/>
      <c r="G18" s="50"/>
    </row>
    <row r="19" spans="1:7" ht="12.75" customHeight="1" x14ac:dyDescent="0.15">
      <c r="A19" s="18"/>
      <c r="B19" s="18"/>
      <c r="C19" s="41"/>
      <c r="D19" s="17"/>
      <c r="E19" s="18"/>
      <c r="F19" s="41"/>
      <c r="G19" s="26"/>
    </row>
    <row r="20" spans="1:7" ht="12.75" customHeight="1" x14ac:dyDescent="0.15">
      <c r="A20" s="18"/>
      <c r="B20" s="18"/>
      <c r="C20" s="41"/>
      <c r="D20" s="17"/>
      <c r="E20" s="18"/>
      <c r="F20" s="41"/>
      <c r="G20" s="26"/>
    </row>
    <row r="21" spans="1:7" ht="12.75" customHeight="1" x14ac:dyDescent="0.15">
      <c r="A21" s="57" t="s">
        <v>12</v>
      </c>
      <c r="B21" s="57"/>
      <c r="C21" s="61">
        <f>SUM(C23:C31)</f>
        <v>0</v>
      </c>
      <c r="D21" s="60" t="e">
        <v>#DIV/0!</v>
      </c>
      <c r="E21" s="18"/>
      <c r="F21" s="41"/>
      <c r="G21" s="26"/>
    </row>
    <row r="22" spans="1:7" ht="12.75" customHeight="1" x14ac:dyDescent="0.15">
      <c r="A22" s="57"/>
      <c r="B22" s="57"/>
      <c r="C22" s="61"/>
      <c r="D22" s="60"/>
      <c r="E22" s="18"/>
      <c r="F22" s="41"/>
      <c r="G22" s="26"/>
    </row>
    <row r="23" spans="1:7" ht="12.75" customHeight="1" x14ac:dyDescent="0.15">
      <c r="A23" s="18"/>
      <c r="B23" s="18"/>
      <c r="C23" s="41"/>
      <c r="D23" s="17"/>
      <c r="E23" s="18"/>
      <c r="F23" s="41"/>
      <c r="G23" s="26"/>
    </row>
    <row r="24" spans="1:7" ht="12.75" customHeight="1" x14ac:dyDescent="0.15">
      <c r="A24" s="18"/>
      <c r="B24" s="18"/>
      <c r="C24" s="41"/>
      <c r="D24" s="17"/>
      <c r="E24" s="18"/>
      <c r="F24" s="41"/>
      <c r="G24" s="26"/>
    </row>
    <row r="25" spans="1:7" ht="12.75" customHeight="1" x14ac:dyDescent="0.15">
      <c r="A25" s="18"/>
      <c r="B25" s="18"/>
      <c r="C25" s="41"/>
      <c r="D25" s="17"/>
      <c r="E25" s="18"/>
      <c r="F25" s="41"/>
      <c r="G25" s="26"/>
    </row>
    <row r="26" spans="1:7" ht="12.75" customHeight="1" x14ac:dyDescent="0.15">
      <c r="A26" s="18"/>
      <c r="B26" s="18"/>
      <c r="C26" s="41"/>
      <c r="D26" s="17"/>
      <c r="E26" s="18"/>
      <c r="F26" s="41"/>
      <c r="G26" s="26"/>
    </row>
    <row r="27" spans="1:7" ht="12.75" customHeight="1" x14ac:dyDescent="0.15">
      <c r="A27" s="18"/>
      <c r="B27" s="18"/>
      <c r="C27" s="41"/>
      <c r="D27" s="17"/>
      <c r="E27" s="18"/>
      <c r="F27" s="41"/>
      <c r="G27" s="26"/>
    </row>
    <row r="28" spans="1:7" ht="12.75" customHeight="1" x14ac:dyDescent="0.15">
      <c r="A28" s="18"/>
      <c r="B28" s="18"/>
      <c r="C28" s="41"/>
      <c r="D28" s="17"/>
      <c r="E28" s="18"/>
      <c r="F28" s="41"/>
      <c r="G28" s="26"/>
    </row>
    <row r="29" spans="1:7" ht="12.75" customHeight="1" x14ac:dyDescent="0.15">
      <c r="A29" s="18"/>
      <c r="B29" s="18"/>
      <c r="C29" s="41"/>
      <c r="D29" s="17"/>
      <c r="E29" s="18"/>
      <c r="F29" s="41"/>
      <c r="G29" s="26"/>
    </row>
    <row r="30" spans="1:7" ht="12.75" customHeight="1" x14ac:dyDescent="0.15">
      <c r="A30" s="18"/>
      <c r="B30" s="18"/>
      <c r="C30" s="41"/>
      <c r="D30" s="17"/>
      <c r="E30" s="18"/>
      <c r="F30" s="41"/>
      <c r="G30" s="26"/>
    </row>
    <row r="31" spans="1:7" ht="12.75" customHeight="1" x14ac:dyDescent="0.15">
      <c r="A31" s="18"/>
      <c r="B31" s="18"/>
      <c r="C31" s="41"/>
      <c r="D31" s="17"/>
      <c r="E31" s="18"/>
      <c r="F31" s="41"/>
      <c r="G31" s="26"/>
    </row>
    <row r="32" spans="1:7" ht="12.75" customHeight="1" x14ac:dyDescent="0.15">
      <c r="A32" s="57" t="s">
        <v>13</v>
      </c>
      <c r="B32" s="57"/>
      <c r="C32" s="61">
        <f>SUM(C34:C40)</f>
        <v>0</v>
      </c>
      <c r="D32" s="60" t="e">
        <v>#DIV/0!</v>
      </c>
      <c r="E32" s="64" t="s">
        <v>14</v>
      </c>
      <c r="F32" s="58">
        <f>SUM(F34:F49)</f>
        <v>0</v>
      </c>
      <c r="G32" s="63" t="e">
        <v>#DIV/0!</v>
      </c>
    </row>
    <row r="33" spans="1:7" ht="12.75" customHeight="1" x14ac:dyDescent="0.15">
      <c r="A33" s="57"/>
      <c r="B33" s="57"/>
      <c r="C33" s="61"/>
      <c r="D33" s="60"/>
      <c r="E33" s="64"/>
      <c r="F33" s="58"/>
      <c r="G33" s="63"/>
    </row>
    <row r="34" spans="1:7" ht="12.75" customHeight="1" x14ac:dyDescent="0.15">
      <c r="A34" s="18"/>
      <c r="B34" s="18"/>
      <c r="C34" s="41"/>
      <c r="D34" s="17"/>
      <c r="E34" s="18"/>
      <c r="F34" s="41"/>
      <c r="G34" s="26"/>
    </row>
    <row r="35" spans="1:7" ht="12.75" customHeight="1" x14ac:dyDescent="0.15">
      <c r="A35" s="18"/>
      <c r="B35" s="18"/>
      <c r="C35" s="41"/>
      <c r="D35" s="17"/>
      <c r="E35" s="18"/>
      <c r="F35" s="41"/>
      <c r="G35" s="26"/>
    </row>
    <row r="36" spans="1:7" ht="12.75" customHeight="1" x14ac:dyDescent="0.15">
      <c r="A36" s="18"/>
      <c r="B36" s="18"/>
      <c r="C36" s="41"/>
      <c r="D36" s="17"/>
      <c r="E36" s="18"/>
      <c r="F36" s="41"/>
      <c r="G36" s="26"/>
    </row>
    <row r="37" spans="1:7" ht="12.75" customHeight="1" x14ac:dyDescent="0.15">
      <c r="A37" s="18"/>
      <c r="B37" s="18"/>
      <c r="C37" s="41"/>
      <c r="D37" s="17"/>
      <c r="E37" s="18"/>
      <c r="F37" s="41"/>
      <c r="G37" s="26"/>
    </row>
    <row r="38" spans="1:7" ht="12.75" customHeight="1" x14ac:dyDescent="0.15">
      <c r="A38" s="18"/>
      <c r="B38" s="18"/>
      <c r="C38" s="41"/>
      <c r="D38" s="17"/>
      <c r="E38" s="18"/>
      <c r="F38" s="41"/>
      <c r="G38" s="26"/>
    </row>
    <row r="39" spans="1:7" ht="12.75" customHeight="1" x14ac:dyDescent="0.15">
      <c r="A39" s="18"/>
      <c r="B39" s="18"/>
      <c r="C39" s="41"/>
      <c r="D39" s="17"/>
      <c r="E39" s="18"/>
      <c r="F39" s="41"/>
      <c r="G39" s="26"/>
    </row>
    <row r="40" spans="1:7" ht="12.75" customHeight="1" x14ac:dyDescent="0.15">
      <c r="A40" s="18"/>
      <c r="B40" s="18"/>
      <c r="C40" s="41"/>
      <c r="D40" s="17"/>
      <c r="E40" s="18"/>
      <c r="F40" s="41"/>
      <c r="G40" s="26"/>
    </row>
    <row r="41" spans="1:7" ht="12.75" customHeight="1" x14ac:dyDescent="0.15">
      <c r="A41" s="57" t="s">
        <v>15</v>
      </c>
      <c r="B41" s="57"/>
      <c r="C41" s="61">
        <f>SUM(C43:C49)</f>
        <v>0</v>
      </c>
      <c r="D41" s="60" t="e">
        <v>#DIV/0!</v>
      </c>
      <c r="E41" s="18"/>
      <c r="F41" s="41"/>
      <c r="G41" s="26"/>
    </row>
    <row r="42" spans="1:7" ht="12.75" customHeight="1" x14ac:dyDescent="0.15">
      <c r="A42" s="57"/>
      <c r="B42" s="57"/>
      <c r="C42" s="61"/>
      <c r="D42" s="60"/>
      <c r="E42" s="18"/>
      <c r="F42" s="41"/>
      <c r="G42" s="26"/>
    </row>
    <row r="43" spans="1:7" ht="12.75" customHeight="1" x14ac:dyDescent="0.15">
      <c r="A43" s="18"/>
      <c r="B43" s="18"/>
      <c r="C43" s="41"/>
      <c r="D43" s="17"/>
      <c r="E43" s="18"/>
      <c r="F43" s="41"/>
      <c r="G43" s="26"/>
    </row>
    <row r="44" spans="1:7" ht="12.75" customHeight="1" x14ac:dyDescent="0.15">
      <c r="A44" s="18"/>
      <c r="B44" s="18"/>
      <c r="C44" s="41"/>
      <c r="D44" s="17"/>
      <c r="E44" s="18"/>
      <c r="F44" s="41"/>
      <c r="G44" s="26"/>
    </row>
    <row r="45" spans="1:7" ht="12.75" customHeight="1" x14ac:dyDescent="0.15">
      <c r="A45" s="18"/>
      <c r="B45" s="18"/>
      <c r="C45" s="41"/>
      <c r="D45" s="17"/>
      <c r="E45" s="18"/>
      <c r="F45" s="41"/>
      <c r="G45" s="26"/>
    </row>
    <row r="46" spans="1:7" ht="12.75" customHeight="1" x14ac:dyDescent="0.15">
      <c r="A46" s="18"/>
      <c r="B46" s="18"/>
      <c r="C46" s="41"/>
      <c r="D46" s="17"/>
      <c r="E46" s="18"/>
      <c r="F46" s="41"/>
      <c r="G46" s="26"/>
    </row>
    <row r="47" spans="1:7" ht="12.75" customHeight="1" x14ac:dyDescent="0.15">
      <c r="A47" s="18"/>
      <c r="B47" s="18"/>
      <c r="C47" s="41"/>
      <c r="D47" s="17"/>
      <c r="E47" s="18"/>
      <c r="F47" s="41"/>
      <c r="G47" s="26"/>
    </row>
    <row r="48" spans="1:7" ht="12.75" customHeight="1" x14ac:dyDescent="0.15">
      <c r="A48" s="18"/>
      <c r="B48" s="18"/>
      <c r="C48" s="41"/>
      <c r="D48" s="17"/>
      <c r="E48" s="18"/>
      <c r="F48" s="41"/>
      <c r="G48" s="26"/>
    </row>
    <row r="49" spans="1:7" ht="12.75" customHeight="1" x14ac:dyDescent="0.15">
      <c r="A49" s="18"/>
      <c r="B49" s="18"/>
      <c r="C49" s="41"/>
      <c r="D49" s="17"/>
      <c r="E49" s="18"/>
      <c r="F49" s="41"/>
      <c r="G49" s="26"/>
    </row>
    <row r="50" spans="1:7" ht="12.75" customHeight="1" x14ac:dyDescent="0.15">
      <c r="A50" s="57" t="s">
        <v>16</v>
      </c>
      <c r="B50" s="57"/>
      <c r="C50" s="61">
        <f>SUM(C53:C59)</f>
        <v>0</v>
      </c>
      <c r="D50" s="60" t="e">
        <v>#DIV/0!</v>
      </c>
      <c r="E50" s="39" t="s">
        <v>17</v>
      </c>
      <c r="F50" s="44"/>
      <c r="G50" s="38" t="e">
        <v>#DIV/0!</v>
      </c>
    </row>
    <row r="51" spans="1:7" ht="12.75" customHeight="1" x14ac:dyDescent="0.15">
      <c r="A51" s="57"/>
      <c r="B51" s="57"/>
      <c r="C51" s="61"/>
      <c r="D51" s="60"/>
      <c r="E51" s="22"/>
      <c r="F51" s="46"/>
      <c r="G51" s="27"/>
    </row>
    <row r="52" spans="1:7" ht="12.75" customHeight="1" x14ac:dyDescent="0.15">
      <c r="A52" s="57"/>
      <c r="B52" s="57"/>
      <c r="C52" s="61"/>
      <c r="D52" s="60"/>
      <c r="E52" s="22"/>
      <c r="F52" s="46"/>
      <c r="G52" s="27"/>
    </row>
    <row r="53" spans="1:7" ht="12.75" customHeight="1" x14ac:dyDescent="0.15">
      <c r="A53" s="18"/>
      <c r="B53" s="18"/>
      <c r="C53" s="41"/>
      <c r="D53" s="17"/>
      <c r="E53" s="22"/>
      <c r="F53" s="46"/>
      <c r="G53" s="27"/>
    </row>
    <row r="54" spans="1:7" ht="12.75" customHeight="1" x14ac:dyDescent="0.15">
      <c r="A54" s="18"/>
      <c r="B54" s="18"/>
      <c r="C54" s="41"/>
      <c r="D54" s="17"/>
      <c r="E54" s="22"/>
      <c r="F54" s="46"/>
      <c r="G54" s="27"/>
    </row>
    <row r="55" spans="1:7" ht="12.75" customHeight="1" x14ac:dyDescent="0.15">
      <c r="A55" s="18"/>
      <c r="B55" s="18"/>
      <c r="C55" s="41"/>
      <c r="D55" s="17"/>
      <c r="E55" s="22"/>
      <c r="F55" s="46"/>
      <c r="G55" s="27"/>
    </row>
    <row r="56" spans="1:7" ht="12.75" customHeight="1" x14ac:dyDescent="0.15">
      <c r="A56" s="18"/>
      <c r="B56" s="18"/>
      <c r="C56" s="41"/>
      <c r="D56" s="17"/>
      <c r="E56" s="22"/>
      <c r="F56" s="46"/>
      <c r="G56" s="27"/>
    </row>
    <row r="57" spans="1:7" ht="12.75" customHeight="1" x14ac:dyDescent="0.15">
      <c r="A57" s="18"/>
      <c r="B57" s="18"/>
      <c r="C57" s="41"/>
      <c r="D57" s="17"/>
      <c r="E57" s="22"/>
      <c r="F57" s="46"/>
      <c r="G57" s="27"/>
    </row>
    <row r="58" spans="1:7" ht="12.75" customHeight="1" x14ac:dyDescent="0.15">
      <c r="A58" s="18"/>
      <c r="B58" s="18"/>
      <c r="C58" s="41"/>
      <c r="D58" s="17"/>
      <c r="E58" s="22"/>
      <c r="F58" s="46"/>
      <c r="G58" s="27"/>
    </row>
    <row r="59" spans="1:7" ht="12.75" customHeight="1" x14ac:dyDescent="0.15">
      <c r="A59" s="18"/>
      <c r="B59" s="18"/>
      <c r="C59" s="41"/>
      <c r="D59" s="17"/>
      <c r="E59" s="22"/>
      <c r="F59" s="46"/>
      <c r="G59" s="27"/>
    </row>
    <row r="60" spans="1:7" ht="12.75" customHeight="1" x14ac:dyDescent="0.15">
      <c r="A60" s="57" t="s">
        <v>18</v>
      </c>
      <c r="B60" s="57"/>
      <c r="C60" s="42">
        <f>SUM(C61:C63)</f>
        <v>0</v>
      </c>
      <c r="D60" s="37" t="e">
        <v>#DIV/0!</v>
      </c>
      <c r="E60" s="22"/>
      <c r="F60" s="46"/>
      <c r="G60" s="27"/>
    </row>
    <row r="61" spans="1:7" ht="12.75" customHeight="1" x14ac:dyDescent="0.15">
      <c r="A61" s="18"/>
      <c r="B61" s="18"/>
      <c r="C61" s="41"/>
      <c r="D61" s="17"/>
      <c r="E61" s="22"/>
      <c r="F61" s="46"/>
      <c r="G61" s="27"/>
    </row>
    <row r="62" spans="1:7" ht="12.75" customHeight="1" x14ac:dyDescent="0.15">
      <c r="A62" s="18"/>
      <c r="B62" s="18"/>
      <c r="C62" s="41"/>
      <c r="D62" s="17"/>
      <c r="E62" s="22"/>
      <c r="F62" s="46"/>
      <c r="G62" s="27"/>
    </row>
    <row r="63" spans="1:7" s="6" customFormat="1" ht="12.75" customHeight="1" x14ac:dyDescent="0.2">
      <c r="A63" s="18"/>
      <c r="B63" s="18"/>
      <c r="C63" s="41"/>
      <c r="D63" s="17"/>
      <c r="E63" s="22"/>
      <c r="F63" s="46"/>
      <c r="G63" s="27"/>
    </row>
    <row r="64" spans="1:7" s="6" customFormat="1" ht="17.25" customHeight="1" x14ac:dyDescent="0.2">
      <c r="A64" s="59" t="s">
        <v>19</v>
      </c>
      <c r="B64" s="59"/>
      <c r="C64" s="43">
        <f>C3+C12+C21+C32+C41+C50+C60</f>
        <v>0</v>
      </c>
      <c r="D64" s="19"/>
      <c r="E64" s="23" t="s">
        <v>20</v>
      </c>
      <c r="F64" s="47">
        <f>F3+F15+F32+F50</f>
        <v>0</v>
      </c>
      <c r="G64" s="28"/>
    </row>
    <row r="65" spans="1:8" ht="21.75" customHeight="1" x14ac:dyDescent="0.15">
      <c r="A65" s="57" t="s">
        <v>21</v>
      </c>
      <c r="B65" s="57"/>
      <c r="C65" s="41"/>
      <c r="D65" s="20"/>
      <c r="E65" s="30" t="s">
        <v>22</v>
      </c>
      <c r="F65" s="41"/>
      <c r="G65" s="29"/>
    </row>
    <row r="66" spans="1:8" ht="21" customHeight="1" x14ac:dyDescent="0.15">
      <c r="A66" s="59" t="s">
        <v>19</v>
      </c>
      <c r="B66" s="59"/>
      <c r="C66" s="43">
        <f>C64+C65</f>
        <v>0</v>
      </c>
      <c r="D66" s="19"/>
      <c r="E66" s="23" t="s">
        <v>20</v>
      </c>
      <c r="F66" s="47">
        <f>F64+F65</f>
        <v>0</v>
      </c>
      <c r="G66" s="28"/>
    </row>
    <row r="67" spans="1:8" ht="7.5" customHeight="1" x14ac:dyDescent="0.15">
      <c r="A67" s="3"/>
      <c r="B67" s="3"/>
      <c r="C67" s="4"/>
      <c r="D67" s="4"/>
    </row>
    <row r="68" spans="1:8" x14ac:dyDescent="0.15">
      <c r="A68" s="65" t="s">
        <v>23</v>
      </c>
      <c r="B68" s="65"/>
      <c r="C68" s="65"/>
      <c r="D68" s="65"/>
      <c r="E68" s="65"/>
      <c r="F68" s="10"/>
      <c r="G68" s="7"/>
      <c r="H68" s="8"/>
    </row>
    <row r="69" spans="1:8" x14ac:dyDescent="0.15">
      <c r="A69" s="40" t="s">
        <v>24</v>
      </c>
      <c r="B69" s="6"/>
      <c r="C69" s="6"/>
      <c r="D69" s="6"/>
      <c r="E69" s="6"/>
      <c r="F69" s="6"/>
      <c r="G69" s="9"/>
      <c r="H69" s="6"/>
    </row>
    <row r="70" spans="1:8" x14ac:dyDescent="0.15">
      <c r="A70" s="62" t="s">
        <v>25</v>
      </c>
      <c r="B70" s="62"/>
      <c r="C70" s="62"/>
      <c r="D70" s="40"/>
      <c r="E70" s="40"/>
      <c r="F70" s="40"/>
      <c r="G70" s="40"/>
      <c r="H70" s="40"/>
    </row>
    <row r="71" spans="1:8" x14ac:dyDescent="0.15">
      <c r="A71" s="40"/>
      <c r="B71" s="40"/>
      <c r="C71" s="40"/>
      <c r="D71" s="40"/>
      <c r="E71" s="40"/>
      <c r="F71" s="40"/>
      <c r="G71" s="40"/>
      <c r="H71" s="40"/>
    </row>
  </sheetData>
  <mergeCells count="29">
    <mergeCell ref="A70:C70"/>
    <mergeCell ref="G32:G33"/>
    <mergeCell ref="A32:B33"/>
    <mergeCell ref="C32:C33"/>
    <mergeCell ref="E32:E33"/>
    <mergeCell ref="A68:E68"/>
    <mergeCell ref="C41:C42"/>
    <mergeCell ref="A21:B22"/>
    <mergeCell ref="C3:C4"/>
    <mergeCell ref="A12:B13"/>
    <mergeCell ref="C12:C13"/>
    <mergeCell ref="C21:C22"/>
    <mergeCell ref="A3:B4"/>
    <mergeCell ref="A1:D1"/>
    <mergeCell ref="E1:G1"/>
    <mergeCell ref="A65:B65"/>
    <mergeCell ref="F32:F33"/>
    <mergeCell ref="A66:B66"/>
    <mergeCell ref="D3:D4"/>
    <mergeCell ref="D12:D13"/>
    <mergeCell ref="D21:D22"/>
    <mergeCell ref="D32:D33"/>
    <mergeCell ref="D41:D42"/>
    <mergeCell ref="A50:B52"/>
    <mergeCell ref="C50:C52"/>
    <mergeCell ref="D50:D52"/>
    <mergeCell ref="A60:B60"/>
    <mergeCell ref="A64:B64"/>
    <mergeCell ref="A41:B42"/>
  </mergeCells>
  <pageMargins left="0.23622047244094491" right="0.23622047244094491" top="0.99458333333333337" bottom="0.15748031496062992" header="0.31496062992125984" footer="0.31496062992125984"/>
  <pageSetup paperSize="9" scale="77" orientation="portrait" r:id="rId1"/>
  <headerFooter>
    <oddHeader>&amp;L&amp;"Verdana,Gras italique"&amp;8Dispositif CAPEI&amp;C&amp;"Verdana,Gras"&amp;12&amp;U
Budget prévisionnel du projet
&amp;UDépenses et ressources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G11" sqref="G11"/>
    </sheetView>
  </sheetViews>
  <sheetFormatPr baseColWidth="10" defaultColWidth="11.5" defaultRowHeight="15" x14ac:dyDescent="0.2"/>
  <cols>
    <col min="1" max="1" width="16.83203125" customWidth="1"/>
    <col min="2" max="2" width="10.5" style="13" customWidth="1"/>
    <col min="3" max="3" width="10.5" style="11" customWidth="1"/>
    <col min="4" max="6" width="10.5" customWidth="1"/>
    <col min="7" max="7" width="21.33203125" customWidth="1"/>
  </cols>
  <sheetData>
    <row r="1" spans="1:7" ht="26.25" customHeight="1" x14ac:dyDescent="0.2">
      <c r="A1" s="69" t="s">
        <v>26</v>
      </c>
      <c r="B1" s="71" t="s">
        <v>27</v>
      </c>
      <c r="C1" s="72"/>
      <c r="D1" s="71" t="s">
        <v>28</v>
      </c>
      <c r="E1" s="72"/>
      <c r="F1" s="69" t="s">
        <v>42</v>
      </c>
      <c r="G1" s="69" t="s">
        <v>29</v>
      </c>
    </row>
    <row r="2" spans="1:7" ht="26.25" customHeight="1" x14ac:dyDescent="0.2">
      <c r="A2" s="70"/>
      <c r="B2" s="33" t="s">
        <v>30</v>
      </c>
      <c r="C2" s="33" t="s">
        <v>31</v>
      </c>
      <c r="D2" s="33" t="s">
        <v>30</v>
      </c>
      <c r="E2" s="33" t="s">
        <v>31</v>
      </c>
      <c r="F2" s="70"/>
      <c r="G2" s="70"/>
    </row>
    <row r="3" spans="1:7" x14ac:dyDescent="0.2">
      <c r="A3" s="34" t="s">
        <v>32</v>
      </c>
      <c r="B3" s="31"/>
      <c r="C3" s="31"/>
      <c r="D3" s="31"/>
      <c r="E3" s="31"/>
      <c r="F3" s="31"/>
      <c r="G3" s="66"/>
    </row>
    <row r="4" spans="1:7" x14ac:dyDescent="0.2">
      <c r="A4" s="34" t="s">
        <v>33</v>
      </c>
      <c r="B4" s="31"/>
      <c r="C4" s="31"/>
      <c r="D4" s="31"/>
      <c r="E4" s="31"/>
      <c r="F4" s="31"/>
      <c r="G4" s="67"/>
    </row>
    <row r="5" spans="1:7" x14ac:dyDescent="0.2">
      <c r="A5" s="34" t="s">
        <v>34</v>
      </c>
      <c r="B5" s="31"/>
      <c r="C5" s="31"/>
      <c r="D5" s="31"/>
      <c r="E5" s="31"/>
      <c r="F5" s="31"/>
      <c r="G5" s="67"/>
    </row>
    <row r="6" spans="1:7" x14ac:dyDescent="0.2">
      <c r="A6" s="34" t="s">
        <v>35</v>
      </c>
      <c r="B6" s="31"/>
      <c r="C6" s="31"/>
      <c r="D6" s="31"/>
      <c r="E6" s="31"/>
      <c r="F6" s="31"/>
      <c r="G6" s="67"/>
    </row>
    <row r="7" spans="1:7" x14ac:dyDescent="0.2">
      <c r="A7" s="34" t="s">
        <v>36</v>
      </c>
      <c r="B7" s="31"/>
      <c r="C7" s="31"/>
      <c r="D7" s="31"/>
      <c r="E7" s="31"/>
      <c r="F7" s="31"/>
      <c r="G7" s="67"/>
    </row>
    <row r="8" spans="1:7" x14ac:dyDescent="0.2">
      <c r="A8" s="34" t="s">
        <v>37</v>
      </c>
      <c r="B8" s="31"/>
      <c r="C8" s="31"/>
      <c r="D8" s="31"/>
      <c r="E8" s="31"/>
      <c r="F8" s="31"/>
      <c r="G8" s="67"/>
    </row>
    <row r="9" spans="1:7" ht="32.5" customHeight="1" x14ac:dyDescent="0.2">
      <c r="A9" s="35" t="s">
        <v>38</v>
      </c>
      <c r="B9" s="36">
        <f>SUM(B3:B8)</f>
        <v>0</v>
      </c>
      <c r="C9" s="36">
        <f t="shared" ref="C9:F9" si="0">SUM(C3:C8)</f>
        <v>0</v>
      </c>
      <c r="D9" s="36">
        <f t="shared" si="0"/>
        <v>0</v>
      </c>
      <c r="E9" s="36">
        <f t="shared" si="0"/>
        <v>0</v>
      </c>
      <c r="F9" s="36">
        <f t="shared" si="0"/>
        <v>0</v>
      </c>
      <c r="G9" s="68"/>
    </row>
    <row r="10" spans="1:7" ht="32.5" customHeight="1" x14ac:dyDescent="0.2">
      <c r="A10" s="35" t="s">
        <v>39</v>
      </c>
      <c r="B10" s="31"/>
      <c r="C10" s="31"/>
      <c r="D10" s="31"/>
      <c r="E10" s="31"/>
      <c r="F10" s="31"/>
      <c r="G10" s="31"/>
    </row>
    <row r="11" spans="1:7" ht="32.5" customHeight="1" x14ac:dyDescent="0.2">
      <c r="A11" s="35" t="s">
        <v>40</v>
      </c>
      <c r="B11" s="31"/>
      <c r="C11" s="31"/>
      <c r="D11" s="31"/>
      <c r="E11" s="31"/>
      <c r="F11" s="31"/>
      <c r="G11" s="31"/>
    </row>
    <row r="12" spans="1:7" ht="21.75" customHeight="1" x14ac:dyDescent="0.2">
      <c r="A12" s="35" t="s">
        <v>41</v>
      </c>
      <c r="B12" s="36">
        <f>B9+B10+B11</f>
        <v>0</v>
      </c>
      <c r="C12" s="36">
        <f t="shared" ref="C12:F12" si="1">C9+C10+C11</f>
        <v>0</v>
      </c>
      <c r="D12" s="36">
        <f t="shared" si="1"/>
        <v>0</v>
      </c>
      <c r="E12" s="36">
        <f t="shared" si="1"/>
        <v>0</v>
      </c>
      <c r="F12" s="36">
        <f t="shared" si="1"/>
        <v>0</v>
      </c>
      <c r="G12" s="32"/>
    </row>
    <row r="13" spans="1:7" ht="5.5" customHeight="1" x14ac:dyDescent="0.2"/>
    <row r="14" spans="1:7" x14ac:dyDescent="0.2">
      <c r="A14" s="40" t="s">
        <v>24</v>
      </c>
      <c r="B14" s="14"/>
      <c r="C14" s="12"/>
      <c r="D14" s="6"/>
    </row>
    <row r="15" spans="1:7" x14ac:dyDescent="0.2">
      <c r="A15" s="62" t="s">
        <v>25</v>
      </c>
      <c r="B15" s="62"/>
      <c r="C15" s="62"/>
      <c r="D15" s="62"/>
    </row>
    <row r="18" spans="5:7" ht="18.75" customHeight="1" x14ac:dyDescent="0.2"/>
    <row r="19" spans="5:7" ht="4" customHeight="1" x14ac:dyDescent="0.2"/>
    <row r="20" spans="5:7" x14ac:dyDescent="0.2">
      <c r="E20" s="6"/>
      <c r="F20" s="6"/>
      <c r="G20" s="6"/>
    </row>
    <row r="21" spans="5:7" ht="14.5" customHeight="1" x14ac:dyDescent="0.2">
      <c r="E21" s="2"/>
      <c r="F21" s="2"/>
      <c r="G21" s="2"/>
    </row>
  </sheetData>
  <mergeCells count="7">
    <mergeCell ref="A15:D15"/>
    <mergeCell ref="G3:G9"/>
    <mergeCell ref="A1:A2"/>
    <mergeCell ref="B1:C1"/>
    <mergeCell ref="F1:F2"/>
    <mergeCell ref="G1:G2"/>
    <mergeCell ref="D1:E1"/>
  </mergeCells>
  <pageMargins left="0.25" right="0.25" top="1.21875" bottom="0.75" header="0.3" footer="0.3"/>
  <pageSetup paperSize="9" orientation="portrait" r:id="rId1"/>
  <headerFooter>
    <oddHeader>&amp;L&amp;"-,Gras italique"&amp;10Dispositif CAPEI&amp;C&amp;"-,Gras"&amp;14&amp;U
Indicateurs quantitatifs du projet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4EA0F4887B624E88A004CC7E829E83" ma:contentTypeVersion="12" ma:contentTypeDescription="Crée un document." ma:contentTypeScope="" ma:versionID="509a881bc316dc278aaab851d8fc8ee6">
  <xsd:schema xmlns:xsd="http://www.w3.org/2001/XMLSchema" xmlns:xs="http://www.w3.org/2001/XMLSchema" xmlns:p="http://schemas.microsoft.com/office/2006/metadata/properties" xmlns:ns2="d3949065-6725-475f-ac5e-3070754956f1" xmlns:ns3="a1d1231a-7d3b-4153-b847-3e82fe32838d" targetNamespace="http://schemas.microsoft.com/office/2006/metadata/properties" ma:root="true" ma:fieldsID="f113a608bceffe27f100059570850587" ns2:_="" ns3:_="">
    <xsd:import namespace="d3949065-6725-475f-ac5e-3070754956f1"/>
    <xsd:import namespace="a1d1231a-7d3b-4153-b847-3e82fe3283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49065-6725-475f-ac5e-3070754956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1231a-7d3b-4153-b847-3e82fe32838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45C048-09B9-4770-9EA6-2A122387D65D}">
  <ds:schemaRefs>
    <ds:schemaRef ds:uri="http://purl.org/dc/terms/"/>
    <ds:schemaRef ds:uri="a1d1231a-7d3b-4153-b847-3e82fe328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d3949065-6725-475f-ac5e-3070754956f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1E88B46-710A-4FB8-B27F-ABE79B370C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6FB234-9472-4681-AA23-0019D2390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949065-6725-475f-ac5e-3070754956f1"/>
    <ds:schemaRef ds:uri="a1d1231a-7d3b-4153-b847-3e82fe328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Budget_Dépenses&amp;Ressources</vt:lpstr>
      <vt:lpstr>IndicateursQuantitatifs</vt:lpstr>
    </vt:vector>
  </TitlesOfParts>
  <Manager/>
  <Company>CONSEIL REGIONAL DU CENTRE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Sandrine FREMINET</dc:creator>
  <cp:keywords/>
  <dc:description/>
  <cp:lastModifiedBy>Elsa Tisné-Versailles - CENTRAIDER</cp:lastModifiedBy>
  <cp:revision/>
  <cp:lastPrinted>2021-08-27T12:59:55Z</cp:lastPrinted>
  <dcterms:created xsi:type="dcterms:W3CDTF">2019-07-02T15:56:46Z</dcterms:created>
  <dcterms:modified xsi:type="dcterms:W3CDTF">2021-08-30T12:45:14Z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0x010100D34EA0F4887B624E88A004CC7E829E83</vt:lpwstr>
  </property>
</Properties>
</file>